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C913A35A-3E12-4773-8894-B7E5F670E70F}" xr6:coauthVersionLast="47" xr6:coauthVersionMax="47" xr10:uidLastSave="{00000000-0000-0000-0000-000000000000}"/>
  <bookViews>
    <workbookView xWindow="23355" yWindow="5265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<sst xmlns="http://schemas.openxmlformats.org/spreadsheetml/2006/main" count="36" uniqueCount="32">
  <si>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</si>
  <si>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</si>
  <si>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</si>
  <si>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</si>
  <si>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</si>
  <si>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</si>
  <si>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</si>
  <si>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</si>
  <si>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</si>
  <si>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</si>
  <si>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</si>
  <si>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</si>
  <si>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</si>
  <si>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</si>
  <si>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</si>
  <si>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</si>
  <si>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</si>
  <si>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</si>
  <si>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</si>
  <si>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</si>
  <si>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</si>
  <si>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</si>
  <si>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</si>
  <si>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</si>
  <si>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</si>
  <si>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</si>
  <si>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</si>
  <si>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</si>
  <si>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</si>
  <si>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</si>
  <si>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Q_РМ.2026.4</t>
  </si>
  <si>
    <t>Реконструкция ТП №71г/160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</si>
</sst>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K48" sqref="K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2.3985759839999998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2.3985759839999998</v>
      </c>
    </row>
    <row r="23" spans="1:10" x14ac:dyDescent="0.25">
      <c r="A23" s="13" t="s">
        <v>8</v>
      </c>
      <c r="B23" s="11" t="s">
        <v>29</v>
      </c>
      <c r="C23" s="12">
        <f>C24*0.2</f>
        <v>0.39976266400000005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1.99881332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2.3985759839999998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0.39976266400000005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1.99881332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(185513.85+89410.39)/1000000</f>
        <v>0.27492423999999999</v>
      </c>
      <c r="I42" s="18">
        <f>1427242.03/1000000</f>
        <v>1.4272420299999999</v>
      </c>
      <c r="J42" s="18">
        <f>269647.05/1000000</f>
        <v>0.26964705</v>
      </c>
      <c r="K42" s="18">
        <f>SUM(G42:J42)</f>
        <v>1.99881332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2026-04-27T08:01:17Z</dcterms:modified>
</cp:coreProperties>
</file>